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55"/>
  </bookViews>
  <sheets>
    <sheet name="国盛弘远（上海）投资有限公司2025年社会招聘岗位明细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<sst xmlns="http://schemas.openxmlformats.org/spreadsheetml/2006/main" count="27" uniqueCount="27">
  <si>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国盛弘远（上海）投资有限公司2025年社会招聘岗位明细表（第一批）</t>
  </si>
  <si>
    <t>序号</t>
  </si>
  <si>
    <t>需求部门</t>
  </si>
  <si>
    <t>招聘人数</t>
  </si>
  <si>
    <t>岗位名称</t>
  </si>
  <si>
    <t>工作地点</t>
  </si>
  <si>
    <t>岗位类型</t>
  </si>
  <si>
    <t>岗位描述</t>
  </si>
  <si>
    <t>相关资格条件</t>
  </si>
  <si>
    <t>年龄</t>
  </si>
  <si>
    <t>学历</t>
  </si>
  <si>
    <t>专业类别</t>
  </si>
  <si>
    <t>资格证书</t>
  </si>
  <si>
    <t>工作经验</t>
  </si>
  <si>
    <t>其他任职要求</t>
  </si>
  <si>
    <t>基金业务部</t>
  </si>
  <si>
    <t>投资经理</t>
  </si>
  <si>
    <t>上海</t>
  </si>
  <si>
    <t>全职</t>
  </si>
  <si>
    <t>1.负责拟定投资计划和投资方案，搜寻、筛选拟投资项目，独立完成前期尽调、撰写调研报告、投资建议等报告，参与商务谈判等过程； 
2.负责公司定期报告的编制、披露工作，持续关注、研究股权和公司债等融资政策变化，收集和整理行业发展信息，为公司董事会、经营层决策提供依据； 
3.根据公司发展规划及战略方向，研究电子信息、芯片半导体、有色金属、高端装备制造、新能源、航空等产业发展趋势，整理挖掘产业链上下游资源；
4.业务开拓能力，要求为公司设立基金，熟练掌握基金的募集、投资、管理和退出各个环节的技能。</t>
  </si>
  <si>
    <t>40岁以下</t>
  </si>
  <si>
    <t>硕士研究生及以上</t>
  </si>
  <si>
    <t>财会类、金融类、法律类</t>
  </si>
  <si>
    <t>基金从业资格</t>
  </si>
  <si>
    <t>具有5年以上股权投资、基金投资、投资银行、资产管理等业务经验</t>
  </si>
  <si>
    <t>1.热爱祖国、拥护中国共产党领导，品行良好，认同公司文化和价值观，具备良好的职业道德及风险合规意识；
2.具有较强的专业和资源整合能力，具备扎实的理论知识； 
3.熟悉了解金融机构、上市公司主要工作、相关制度流程； 
4.具有5年以上硬科技、新能源、生物医药、信息电子等主流行业投研经历或成功案例优先； 
5.具有较强的责任意识及创新精神；
6、在产业基金、定增并购、破产重组等业务方面具有实践经验和项目资源优先；
7、取得CPA、CFA、FRM等相当职业资格证书优先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</si>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</sst>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Arial"/>
      <charset val="134"/>
    </font>
    <font>
      <sz val="10"/>
      <color rgb="FFFF0000"/>
      <name val="Arial"/>
      <charset val="134"/>
    </font>
    <font>
      <b/>
      <sz val="20"/>
      <name val="楷体"/>
      <charset val="134"/>
    </font>
    <font>
      <b/>
      <sz val="10"/>
      <name val="楷体"/>
      <charset val="134"/>
    </font>
    <font>
      <sz val="10"/>
      <name val="方正仿宋简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5"/>
  <sheetViews>
    <sheetView tabSelected="1" view="pageLayout" zoomScaleNormal="100" workbookViewId="0">
      <selection activeCell="G4" sqref="G4"/>
    </sheetView>
  </sheetViews>
  <sheetFormatPr defaultColWidth="9" defaultRowHeight="12.75" outlineLevelRow="4"/>
  <cols>
    <col min="1" max="1" width="9" style="2"/>
    <col min="2" max="3" width="13.716814159292" style="3" customWidth="1"/>
    <col min="4" max="4" width="26.4247787610619" style="3" customWidth="1"/>
    <col min="5" max="5" width="13.716814159292" style="3" customWidth="1"/>
    <col min="6" max="6" width="9.28318584070797" style="3" customWidth="1"/>
    <col min="7" max="7" width="74.4247787610619" style="4" customWidth="1"/>
    <col min="8" max="12" width="11.716814159292" style="2" customWidth="1"/>
    <col min="13" max="13" width="70.858407079646" style="4" customWidth="1"/>
    <col min="14" max="16384" width="9" style="2"/>
  </cols>
  <sheetData>
    <row r="1" ht="30" customHeight="1" spans="1:13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6"/>
    </row>
    <row r="2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14"/>
    </row>
    <row r="3" spans="1:13">
      <c r="A3" s="7"/>
      <c r="B3" s="7"/>
      <c r="C3" s="7"/>
      <c r="D3" s="7"/>
      <c r="E3" s="7"/>
      <c r="F3" s="7"/>
      <c r="G3" s="7"/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153" customHeight="1" spans="1:13">
      <c r="A4" s="8">
        <v>1</v>
      </c>
      <c r="B4" s="8" t="s">
        <v>15</v>
      </c>
      <c r="C4" s="9">
        <v>2</v>
      </c>
      <c r="D4" s="9" t="s">
        <v>16</v>
      </c>
      <c r="E4" s="8" t="s">
        <v>17</v>
      </c>
      <c r="F4" s="9" t="s">
        <v>18</v>
      </c>
      <c r="G4" s="10" t="s">
        <v>19</v>
      </c>
      <c r="H4" s="8" t="s">
        <v>20</v>
      </c>
      <c r="I4" s="8" t="s">
        <v>21</v>
      </c>
      <c r="J4" s="8" t="s">
        <v>22</v>
      </c>
      <c r="K4" s="10" t="s">
        <v>23</v>
      </c>
      <c r="L4" s="10" t="s">
        <v>24</v>
      </c>
      <c r="M4" s="10" t="s">
        <v>25</v>
      </c>
    </row>
    <row r="5" ht="26" customHeight="1" spans="1:13">
      <c r="A5" s="8" t="s">
        <v>26</v>
      </c>
      <c r="B5" s="11"/>
      <c r="C5" s="9">
        <f>SUM(C4:C4)</f>
        <v>2</v>
      </c>
      <c r="D5" s="11"/>
      <c r="E5" s="11"/>
      <c r="F5" s="11"/>
      <c r="G5" s="12"/>
      <c r="H5" s="13"/>
      <c r="I5" s="13"/>
      <c r="J5" s="13"/>
      <c r="K5" s="13"/>
      <c r="L5" s="13"/>
      <c r="M5" s="12"/>
    </row>
  </sheetData>
  <mergeCells count="9">
    <mergeCell ref="A1:M1"/>
    <mergeCell ref="H2:M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" right="0" top="0" bottom="0" header="0.298611111111111" footer="0.298611111111111"/>
  <pageSetup paperSize="8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国盛弘远（上海）投资有限公司2025年社会招聘岗位明细表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chengke</dc:creator>
  <cp:lastModifiedBy>杜一鸣</cp:lastModifiedBy>
  <dcterms:created xsi:type="dcterms:W3CDTF">2023-06-29T01:46:00Z</dcterms:created>
  <cp:lastPrinted>2024-09-20T08:08:00Z</cp:lastPrinted>
  <dcterms:modified xsi:type="dcterms:W3CDTF">2025-06-30T03:56:36Z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37760460F9BD460EAEFC85614D1EBB63_13</vt:lpwstr>
  </property>
  <property fmtid="{D5CDD505-2E9C-101B-9397-08002B2CF9AE}" pid="3" name="KSOProductBuildVer">
    <vt:lpwstr>2052-12.1.0.20784</vt:lpwstr>
  </property>
  <property fmtid="{D5CDD505-2E9C-101B-9397-08002B2CF9AE}" pid="4" name="EM_Doc_Temp_ID">
    <vt:lpwstr>86863A43-ADCF-4BF9-AA5A-E3F540966B2C</vt:lpwstr>
  </property>
</Properties>
</file>